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350"/>
  </bookViews>
  <sheets>
    <sheet name="Sheet1" sheetId="1" r:id="rId1"/>
    <sheet name="Sheet2" sheetId="2" r:id="rId2"/>
  </sheets>
  <calcPr calcId="144525"/>
  <extLst/>
</workbook>
</file>

<file path=xl/sharedStrings.xml><?xml version="1.0" encoding="utf-8"?>
<sst xmlns="http://schemas.openxmlformats.org/spreadsheetml/2006/main" count="100">
  <si>
    <r>
      <rPr>
        <sz val="12"/>
        <rFont val="仿宋"/>
        <family val="3"/>
        <charset val="134"/>
      </rPr>
      <t>附件2</t>
    </r>
    <r>
      <rPr>
        <sz val="12"/>
        <rFont val="Times New Roman"/>
        <family val="1"/>
        <charset val="134"/>
      </rPr>
      <t>-1</t>
    </r>
  </si>
  <si>
    <r>
      <rPr>
        <sz val="22"/>
        <rFont val="方正小标宋_GBK"/>
        <charset val="134"/>
      </rPr>
      <t>部门整体支出绩效目标申报表</t>
    </r>
  </si>
  <si>
    <r>
      <rPr>
        <sz val="12"/>
        <rFont val="仿宋"/>
        <charset val="134"/>
      </rPr>
      <t>（</t>
    </r>
    <r>
      <rPr>
        <sz val="12"/>
        <rFont val="Times New Roman"/>
        <family val="1"/>
        <charset val="134"/>
      </rPr>
      <t>2023</t>
    </r>
    <r>
      <rPr>
        <sz val="12"/>
        <rFont val="仿宋"/>
        <family val="3"/>
        <charset val="134"/>
      </rPr>
      <t>年度）</t>
    </r>
  </si>
  <si>
    <t>填报单位：桃源县商务局</t>
  </si>
  <si>
    <t>部门名称</t>
  </si>
  <si>
    <t>桃源县商务局</t>
  </si>
  <si>
    <t>年度预算申请（万元）</t>
  </si>
  <si>
    <t>资金总额</t>
  </si>
  <si>
    <t>按收入性质分</t>
  </si>
  <si>
    <t>按支出性质分</t>
  </si>
  <si>
    <t>一般公共预算</t>
  </si>
  <si>
    <t>政府性
基金拨款</t>
  </si>
  <si>
    <t>纳入专户管理的非税收入拨款</t>
  </si>
  <si>
    <t>其他资金</t>
  </si>
  <si>
    <t>基本支出</t>
  </si>
  <si>
    <t>项目支出</t>
  </si>
  <si>
    <t>部门职能职责描述</t>
  </si>
  <si>
    <t xml:space="preserve">   商务方面主要负责电子商务、市场体系建设、流通行业监管、成品油监管、社会消费品零售总额监测等工作；外经外贸方面主要承担市对县考核的内外资总额、外资、外贸进出口、对外投资和劳务输出和招商引资等工作任务。</t>
  </si>
  <si>
    <t>整体绩效目标</t>
  </si>
  <si>
    <t>完成零售总额监测、以及市对县考核的内外资总额、外资、外贸进出口、对外投资、劳务输出及招商引资等工作任务，积极招商引资，促进商贸企业发展。</t>
  </si>
  <si>
    <t>部门整体支出年度绩效指标</t>
  </si>
  <si>
    <t>一级指标</t>
  </si>
  <si>
    <t>二级指标</t>
  </si>
  <si>
    <t>三级指标</t>
  </si>
  <si>
    <t>指标内容</t>
  </si>
  <si>
    <t>指标值及单位</t>
  </si>
  <si>
    <t>产出指标</t>
  </si>
  <si>
    <t>数量指标</t>
  </si>
  <si>
    <t>全县社会零售额</t>
  </si>
  <si>
    <t>全县社会零售总额</t>
  </si>
  <si>
    <t xml:space="preserve"> </t>
  </si>
  <si>
    <t>引进外资到位总额</t>
  </si>
  <si>
    <t>0.35亿元</t>
  </si>
  <si>
    <t>外贸进出口额</t>
  </si>
  <si>
    <t>外贸进出口总额</t>
  </si>
  <si>
    <t>27.82亿元</t>
  </si>
  <si>
    <t>引进内资额</t>
  </si>
  <si>
    <t>引进内资总额</t>
  </si>
  <si>
    <t>125.5亿元</t>
  </si>
  <si>
    <t>引进大型项目个数</t>
  </si>
  <si>
    <t>引进亿元项目个数</t>
  </si>
  <si>
    <t>22个</t>
  </si>
  <si>
    <t>成品油监管企业数</t>
  </si>
  <si>
    <t>检查主体资格、抽查油品质量及检查油气回收装置及安全问题等</t>
  </si>
  <si>
    <t>89家</t>
  </si>
  <si>
    <t>流通行业企业监管数</t>
  </si>
  <si>
    <t>105家</t>
  </si>
  <si>
    <t>电子商务限上企业新增数</t>
  </si>
  <si>
    <t>2家</t>
  </si>
  <si>
    <t>电子商务销售额</t>
  </si>
  <si>
    <t>完成网络零售额</t>
  </si>
  <si>
    <t>4.72亿元</t>
  </si>
  <si>
    <t>党建任务完成率</t>
  </si>
  <si>
    <t>上级交办党建任务完成率</t>
  </si>
  <si>
    <t>人员经费保障人数</t>
  </si>
  <si>
    <t>80人</t>
  </si>
  <si>
    <t>质量指标</t>
  </si>
  <si>
    <t>机关事务正常运转率</t>
  </si>
  <si>
    <t>引进项目落地率</t>
  </si>
  <si>
    <t>扶持精准率</t>
  </si>
  <si>
    <t>电子商务对企业的扶持精准率</t>
  </si>
  <si>
    <t>引资资产到位率</t>
  </si>
  <si>
    <t>考核合格率</t>
  </si>
  <si>
    <t>上级考核合格率</t>
  </si>
  <si>
    <t>时效指标</t>
  </si>
  <si>
    <t>工作及时完成率</t>
  </si>
  <si>
    <t>按进度，及时完成各项工作的情况</t>
  </si>
  <si>
    <t>成本指标</t>
  </si>
  <si>
    <t>支出规范合理率</t>
  </si>
  <si>
    <t>各项支出规范合理</t>
  </si>
  <si>
    <t>基本支出控制额</t>
  </si>
  <si>
    <t>≤594.42万元</t>
  </si>
  <si>
    <t>项目支出控制额</t>
  </si>
  <si>
    <t>≤262万元</t>
  </si>
  <si>
    <t>效益指标</t>
  </si>
  <si>
    <t>经济效益</t>
  </si>
  <si>
    <t>消费市场</t>
  </si>
  <si>
    <t>项目实施对消费市场的影响</t>
  </si>
  <si>
    <t>健全丰富</t>
  </si>
  <si>
    <t>消费领域</t>
  </si>
  <si>
    <t>项目实施对消费领域的影响</t>
  </si>
  <si>
    <t>拓宽</t>
  </si>
  <si>
    <t>社会效益</t>
  </si>
  <si>
    <t>电子商务发展</t>
  </si>
  <si>
    <t>项目实施对电子商务发展的影响</t>
  </si>
  <si>
    <t>加快</t>
  </si>
  <si>
    <t>商贸服务业发展</t>
  </si>
  <si>
    <t>项目实施对商贸服务业的影响</t>
  </si>
  <si>
    <t>快速</t>
  </si>
  <si>
    <t>生态效益</t>
  </si>
  <si>
    <t>无</t>
  </si>
  <si>
    <t>可持续影响</t>
  </si>
  <si>
    <t>经济可持续发展</t>
  </si>
  <si>
    <t>项目实施对经济可持续发展的影响</t>
  </si>
  <si>
    <t>促进</t>
  </si>
  <si>
    <t>社会公众或服务对象满意度</t>
  </si>
  <si>
    <t>社会公众满意度</t>
  </si>
  <si>
    <t>≥90%</t>
  </si>
  <si>
    <t>服务企业满意度</t>
  </si>
  <si>
    <t>填报人：李世华        联系电话：13974240475       填报日期： 2023年3月6日    单位负责人签字：龙艳慧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</si>
</sst>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Times New Roman"/>
      <family val="1"/>
      <charset val="134"/>
    </font>
    <font>
      <sz val="12"/>
      <name val="仿宋"/>
      <charset val="134"/>
    </font>
    <font>
      <sz val="22"/>
      <name val="Times New Roman"/>
      <family val="1"/>
      <charset val="134"/>
    </font>
    <font>
      <sz val="9"/>
      <name val="仿宋"/>
      <charset val="134"/>
    </font>
    <font>
      <b/>
      <sz val="9"/>
      <name val="仿宋"/>
      <charset val="134"/>
    </font>
    <font>
      <sz val="10"/>
      <name val="宋体"/>
      <charset val="134"/>
    </font>
    <font>
      <sz val="9"/>
      <color indexed="8"/>
      <name val="仿宋"/>
      <family val="3"/>
      <charset val="134"/>
    </font>
    <font>
      <sz val="9"/>
      <color indexed="8"/>
      <name val="仿宋"/>
      <charset val="134"/>
    </font>
    <font>
      <sz val="9"/>
      <name val="仿宋"/>
      <family val="3"/>
      <charset val="134"/>
    </font>
    <font>
      <sz val="11"/>
      <name val="Times New Roman"/>
      <family val="1"/>
      <charset val="134"/>
    </font>
    <font>
      <sz val="11"/>
      <color indexed="10"/>
      <name val="Times New Roman"/>
      <family val="1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2"/>
      <name val="仿宋"/>
      <family val="3"/>
      <charset val="134"/>
    </font>
    <font>
      <sz val="22"/>
      <name val="方正小标宋_GBK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4" fillId="2" borderId="16" applyNumberFormat="0" applyAlignment="0" applyProtection="0">
      <alignment vertical="center"/>
    </xf>
    <xf numFmtId="0" fontId="24" fillId="15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4" fontId="6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9" fontId="4" fillId="2" borderId="9" xfId="0" applyNumberFormat="1" applyFont="1" applyFill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</cellXfs>
  <cellStyles count="47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tabSelected="1" zoomScale="140" zoomScaleNormal="140" topLeftCell="A22" workbookViewId="0">
      <selection activeCell="A40" sqref="A40:H40"/>
    </sheetView>
  </sheetViews>
  <sheetFormatPr defaultColWidth="9" defaultRowHeight="15.75"/>
  <cols>
    <col min="1" max="1" width="12.1" style="2" customWidth="1"/>
    <col min="2" max="3" width="8.1" style="2" customWidth="1"/>
    <col min="4" max="4" width="17.6" style="2" customWidth="1"/>
    <col min="5" max="5" width="10.3" style="2" customWidth="1"/>
    <col min="6" max="7" width="9" style="2" customWidth="1"/>
    <col min="8" max="8" width="15.2" style="2" customWidth="1"/>
    <col min="9" max="9" width="43.7" style="2" customWidth="1"/>
    <col min="10" max="16384" width="9" style="2"/>
  </cols>
  <sheetData>
    <row r="1" spans="1:1">
      <c r="A1" s="3" t="s">
        <v>0</v>
      </c>
    </row>
    <row r="2" ht="24.6" customHeight="1" spans="1:9">
      <c r="A2" s="4" t="s">
        <v>1</v>
      </c>
      <c r="B2" s="4"/>
      <c r="C2" s="4"/>
      <c r="D2" s="4"/>
      <c r="E2" s="4"/>
      <c r="F2" s="4"/>
      <c r="G2" s="4"/>
      <c r="H2" s="4"/>
      <c r="I2" s="64"/>
    </row>
    <row r="3" ht="14.4" customHeight="1" spans="1:9">
      <c r="A3" s="5" t="s">
        <v>2</v>
      </c>
      <c r="B3" s="6"/>
      <c r="C3" s="6"/>
      <c r="D3" s="6"/>
      <c r="E3" s="6"/>
      <c r="F3" s="6"/>
      <c r="G3" s="6"/>
      <c r="H3" s="6"/>
      <c r="I3" s="64"/>
    </row>
    <row r="4" ht="16.8" customHeight="1" spans="1:9">
      <c r="A4" s="7" t="s">
        <v>3</v>
      </c>
      <c r="B4" s="7"/>
      <c r="C4" s="7"/>
      <c r="D4" s="7"/>
      <c r="E4" s="7"/>
      <c r="F4" s="7"/>
      <c r="G4" s="7"/>
      <c r="H4" s="7"/>
      <c r="I4" s="64"/>
    </row>
    <row r="5" ht="23.4" customHeight="1" spans="1:9">
      <c r="A5" s="8" t="s">
        <v>4</v>
      </c>
      <c r="B5" s="9" t="s">
        <v>5</v>
      </c>
      <c r="C5" s="9"/>
      <c r="D5" s="9"/>
      <c r="E5" s="9"/>
      <c r="F5" s="9"/>
      <c r="G5" s="9"/>
      <c r="H5" s="9"/>
      <c r="I5" s="65"/>
    </row>
    <row r="6" ht="13.2" customHeight="1" spans="1:9">
      <c r="A6" s="10" t="s">
        <v>6</v>
      </c>
      <c r="B6" s="11" t="s">
        <v>7</v>
      </c>
      <c r="C6" s="12" t="s">
        <v>8</v>
      </c>
      <c r="D6" s="12"/>
      <c r="E6" s="12"/>
      <c r="F6" s="12"/>
      <c r="G6" s="12" t="s">
        <v>9</v>
      </c>
      <c r="H6" s="12"/>
      <c r="I6" s="65"/>
    </row>
    <row r="7" ht="40.05" customHeight="1" spans="1:9">
      <c r="A7" s="10"/>
      <c r="B7" s="11"/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65"/>
    </row>
    <row r="8" ht="13.95" customHeight="1" spans="1:9">
      <c r="A8" s="10"/>
      <c r="B8" s="14">
        <v>1456.58</v>
      </c>
      <c r="C8" s="15">
        <v>459.57</v>
      </c>
      <c r="D8" s="16"/>
      <c r="E8" s="16"/>
      <c r="F8" s="15">
        <v>997.01</v>
      </c>
      <c r="G8" s="17">
        <v>660.27</v>
      </c>
      <c r="H8" s="17">
        <v>796.31</v>
      </c>
      <c r="I8" s="66"/>
    </row>
    <row r="9" ht="42" customHeight="1" spans="1:9">
      <c r="A9" s="18" t="s">
        <v>16</v>
      </c>
      <c r="B9" s="19" t="s">
        <v>17</v>
      </c>
      <c r="C9" s="20"/>
      <c r="D9" s="20"/>
      <c r="E9" s="20"/>
      <c r="F9" s="20"/>
      <c r="G9" s="20"/>
      <c r="H9" s="21"/>
      <c r="I9" s="67"/>
    </row>
    <row r="10" ht="31.05" customHeight="1" spans="1:9">
      <c r="A10" s="22" t="s">
        <v>18</v>
      </c>
      <c r="B10" s="23" t="s">
        <v>19</v>
      </c>
      <c r="C10" s="23"/>
      <c r="D10" s="23"/>
      <c r="E10" s="23"/>
      <c r="F10" s="23"/>
      <c r="G10" s="23"/>
      <c r="H10" s="23"/>
      <c r="I10" s="67"/>
    </row>
    <row r="11" s="1" customFormat="1" ht="27.6" customHeight="1" spans="1:8">
      <c r="A11" s="8" t="s">
        <v>20</v>
      </c>
      <c r="B11" s="8" t="s">
        <v>21</v>
      </c>
      <c r="C11" s="8" t="s">
        <v>22</v>
      </c>
      <c r="D11" s="8" t="s">
        <v>23</v>
      </c>
      <c r="E11" s="8" t="s">
        <v>24</v>
      </c>
      <c r="F11" s="8"/>
      <c r="G11" s="24" t="s">
        <v>25</v>
      </c>
      <c r="H11" s="25"/>
    </row>
    <row r="12" ht="26.4" customHeight="1" spans="1:9">
      <c r="A12" s="8"/>
      <c r="B12" s="26" t="s">
        <v>26</v>
      </c>
      <c r="C12" s="27" t="s">
        <v>27</v>
      </c>
      <c r="D12" s="28" t="s">
        <v>28</v>
      </c>
      <c r="E12" s="28" t="s">
        <v>29</v>
      </c>
      <c r="F12" s="28"/>
      <c r="G12" s="29">
        <v>216.6</v>
      </c>
      <c r="H12" s="30"/>
      <c r="I12" s="68" t="s">
        <v>30</v>
      </c>
    </row>
    <row r="13" ht="15" spans="1:9">
      <c r="A13" s="8"/>
      <c r="B13" s="31"/>
      <c r="C13" s="22"/>
      <c r="D13" s="28" t="s">
        <v>31</v>
      </c>
      <c r="E13" s="32" t="s">
        <v>31</v>
      </c>
      <c r="F13" s="33"/>
      <c r="G13" s="29" t="s">
        <v>32</v>
      </c>
      <c r="H13" s="30"/>
      <c r="I13" s="68" t="s">
        <v>30</v>
      </c>
    </row>
    <row r="14" ht="15" spans="1:9">
      <c r="A14" s="8"/>
      <c r="B14" s="31"/>
      <c r="C14" s="22"/>
      <c r="D14" s="28" t="s">
        <v>33</v>
      </c>
      <c r="E14" s="32" t="s">
        <v>34</v>
      </c>
      <c r="F14" s="33"/>
      <c r="G14" s="29" t="s">
        <v>35</v>
      </c>
      <c r="H14" s="30"/>
      <c r="I14" s="67"/>
    </row>
    <row r="15" ht="15" spans="1:9">
      <c r="A15" s="8"/>
      <c r="B15" s="31"/>
      <c r="C15" s="22"/>
      <c r="D15" s="28" t="s">
        <v>36</v>
      </c>
      <c r="E15" s="34" t="s">
        <v>37</v>
      </c>
      <c r="F15" s="33"/>
      <c r="G15" s="29" t="s">
        <v>38</v>
      </c>
      <c r="H15" s="30"/>
      <c r="I15" s="67"/>
    </row>
    <row r="16" ht="22.2" customHeight="1" spans="1:9">
      <c r="A16" s="8"/>
      <c r="B16" s="31"/>
      <c r="C16" s="22"/>
      <c r="D16" s="28" t="s">
        <v>39</v>
      </c>
      <c r="E16" s="34" t="s">
        <v>40</v>
      </c>
      <c r="F16" s="33"/>
      <c r="G16" s="29" t="s">
        <v>41</v>
      </c>
      <c r="H16" s="30"/>
      <c r="I16" s="67"/>
    </row>
    <row r="17" ht="37.95" customHeight="1" spans="1:9">
      <c r="A17" s="8"/>
      <c r="B17" s="31"/>
      <c r="C17" s="22"/>
      <c r="D17" s="35" t="s">
        <v>42</v>
      </c>
      <c r="E17" s="36" t="s">
        <v>43</v>
      </c>
      <c r="F17" s="37"/>
      <c r="G17" s="38" t="s">
        <v>44</v>
      </c>
      <c r="H17" s="39"/>
      <c r="I17" s="69"/>
    </row>
    <row r="18" ht="15" spans="1:9">
      <c r="A18" s="8"/>
      <c r="B18" s="31"/>
      <c r="C18" s="22"/>
      <c r="D18" s="35" t="s">
        <v>45</v>
      </c>
      <c r="E18" s="36" t="s">
        <v>45</v>
      </c>
      <c r="F18" s="37"/>
      <c r="G18" s="40" t="s">
        <v>46</v>
      </c>
      <c r="H18" s="39"/>
      <c r="I18" s="67"/>
    </row>
    <row r="19" ht="15" spans="1:9">
      <c r="A19" s="8"/>
      <c r="B19" s="31"/>
      <c r="C19" s="22"/>
      <c r="D19" s="35" t="s">
        <v>47</v>
      </c>
      <c r="E19" s="41" t="s">
        <v>47</v>
      </c>
      <c r="F19" s="42"/>
      <c r="G19" s="40" t="s">
        <v>48</v>
      </c>
      <c r="H19" s="39"/>
      <c r="I19" s="67"/>
    </row>
    <row r="20" ht="15" spans="1:9">
      <c r="A20" s="8"/>
      <c r="B20" s="31"/>
      <c r="C20" s="22"/>
      <c r="D20" s="35" t="s">
        <v>49</v>
      </c>
      <c r="E20" s="36" t="s">
        <v>50</v>
      </c>
      <c r="F20" s="37"/>
      <c r="G20" s="40" t="s">
        <v>51</v>
      </c>
      <c r="H20" s="39"/>
      <c r="I20" s="67"/>
    </row>
    <row r="21" ht="15" spans="1:9">
      <c r="A21" s="8"/>
      <c r="B21" s="31"/>
      <c r="C21" s="22"/>
      <c r="D21" s="43" t="s">
        <v>52</v>
      </c>
      <c r="E21" s="44" t="s">
        <v>53</v>
      </c>
      <c r="F21" s="45"/>
      <c r="G21" s="46">
        <v>1</v>
      </c>
      <c r="H21" s="47"/>
      <c r="I21" s="67"/>
    </row>
    <row r="22" ht="15" spans="1:9">
      <c r="A22" s="8"/>
      <c r="B22" s="31"/>
      <c r="C22" s="22"/>
      <c r="D22" s="48" t="s">
        <v>54</v>
      </c>
      <c r="E22" s="49" t="s">
        <v>54</v>
      </c>
      <c r="F22" s="47"/>
      <c r="G22" s="50" t="s">
        <v>55</v>
      </c>
      <c r="H22" s="51"/>
      <c r="I22" s="67"/>
    </row>
    <row r="23" ht="15" spans="1:9">
      <c r="A23" s="8"/>
      <c r="B23" s="31"/>
      <c r="C23" s="27" t="s">
        <v>56</v>
      </c>
      <c r="D23" s="28" t="s">
        <v>57</v>
      </c>
      <c r="E23" s="32" t="str">
        <f>D23</f>
        <v>机关事务正常运转率</v>
      </c>
      <c r="F23" s="33"/>
      <c r="G23" s="52">
        <v>1</v>
      </c>
      <c r="H23" s="53"/>
      <c r="I23" s="67"/>
    </row>
    <row r="24" ht="15" spans="1:9">
      <c r="A24" s="8"/>
      <c r="B24" s="31"/>
      <c r="C24" s="22"/>
      <c r="D24" s="28" t="s">
        <v>58</v>
      </c>
      <c r="E24" s="24" t="s">
        <v>58</v>
      </c>
      <c r="F24" s="25"/>
      <c r="G24" s="54">
        <v>1</v>
      </c>
      <c r="H24" s="55"/>
      <c r="I24" s="67"/>
    </row>
    <row r="25" ht="14.25" spans="1:9">
      <c r="A25" s="8"/>
      <c r="B25" s="31"/>
      <c r="C25" s="22"/>
      <c r="D25" s="56" t="s">
        <v>59</v>
      </c>
      <c r="E25" s="57" t="s">
        <v>60</v>
      </c>
      <c r="F25" s="58"/>
      <c r="G25" s="54">
        <v>1</v>
      </c>
      <c r="H25" s="55"/>
      <c r="I25" s="70" t="s">
        <v>30</v>
      </c>
    </row>
    <row r="26" ht="14.25" spans="1:9">
      <c r="A26" s="8"/>
      <c r="B26" s="31"/>
      <c r="C26" s="22"/>
      <c r="D26" s="28" t="s">
        <v>61</v>
      </c>
      <c r="E26" s="57" t="s">
        <v>61</v>
      </c>
      <c r="F26" s="58"/>
      <c r="G26" s="54">
        <v>1</v>
      </c>
      <c r="H26" s="55"/>
      <c r="I26" s="70" t="s">
        <v>30</v>
      </c>
    </row>
    <row r="27" ht="14.25" spans="1:9">
      <c r="A27" s="8"/>
      <c r="B27" s="31"/>
      <c r="C27" s="18"/>
      <c r="D27" s="28" t="s">
        <v>62</v>
      </c>
      <c r="E27" s="32" t="s">
        <v>63</v>
      </c>
      <c r="F27" s="33"/>
      <c r="G27" s="54">
        <v>1</v>
      </c>
      <c r="H27" s="55"/>
      <c r="I27" s="70" t="s">
        <v>30</v>
      </c>
    </row>
    <row r="28" ht="30" customHeight="1" spans="1:9">
      <c r="A28" s="8"/>
      <c r="B28" s="31"/>
      <c r="C28" s="8" t="s">
        <v>64</v>
      </c>
      <c r="D28" s="28" t="s">
        <v>65</v>
      </c>
      <c r="E28" s="28" t="s">
        <v>66</v>
      </c>
      <c r="F28" s="28"/>
      <c r="G28" s="52">
        <v>1</v>
      </c>
      <c r="H28" s="53"/>
      <c r="I28" s="67"/>
    </row>
    <row r="29" ht="15" spans="1:9">
      <c r="A29" s="8"/>
      <c r="B29" s="31"/>
      <c r="C29" s="27" t="s">
        <v>67</v>
      </c>
      <c r="D29" s="28" t="s">
        <v>68</v>
      </c>
      <c r="E29" s="19" t="s">
        <v>69</v>
      </c>
      <c r="F29" s="59"/>
      <c r="G29" s="52">
        <v>1</v>
      </c>
      <c r="H29" s="53"/>
      <c r="I29" s="67"/>
    </row>
    <row r="30" ht="14.25" spans="1:9">
      <c r="A30" s="8"/>
      <c r="B30" s="31"/>
      <c r="C30" s="22"/>
      <c r="D30" s="28" t="s">
        <v>14</v>
      </c>
      <c r="E30" s="60" t="s">
        <v>70</v>
      </c>
      <c r="F30" s="60"/>
      <c r="G30" s="52" t="s">
        <v>71</v>
      </c>
      <c r="H30" s="53"/>
      <c r="I30" s="70" t="s">
        <v>30</v>
      </c>
    </row>
    <row r="31" ht="14.25" spans="1:9">
      <c r="A31" s="8"/>
      <c r="B31" s="11"/>
      <c r="C31" s="18"/>
      <c r="D31" s="28" t="s">
        <v>15</v>
      </c>
      <c r="E31" s="60" t="s">
        <v>72</v>
      </c>
      <c r="F31" s="60"/>
      <c r="G31" s="52" t="s">
        <v>73</v>
      </c>
      <c r="H31" s="53"/>
      <c r="I31" s="70" t="s">
        <v>30</v>
      </c>
    </row>
    <row r="32" ht="15" spans="1:9">
      <c r="A32" s="8"/>
      <c r="B32" s="61" t="s">
        <v>74</v>
      </c>
      <c r="C32" s="27" t="s">
        <v>75</v>
      </c>
      <c r="D32" s="28" t="s">
        <v>76</v>
      </c>
      <c r="E32" s="28" t="s">
        <v>77</v>
      </c>
      <c r="F32" s="28"/>
      <c r="G32" s="24" t="s">
        <v>78</v>
      </c>
      <c r="H32" s="25"/>
      <c r="I32" s="67"/>
    </row>
    <row r="33" ht="15" spans="1:9">
      <c r="A33" s="8"/>
      <c r="B33" s="61"/>
      <c r="C33" s="18"/>
      <c r="D33" s="28" t="s">
        <v>79</v>
      </c>
      <c r="E33" s="28" t="s">
        <v>80</v>
      </c>
      <c r="F33" s="28"/>
      <c r="G33" s="24" t="s">
        <v>81</v>
      </c>
      <c r="H33" s="25"/>
      <c r="I33" s="67"/>
    </row>
    <row r="34" ht="15" spans="1:9">
      <c r="A34" s="8"/>
      <c r="B34" s="61"/>
      <c r="C34" s="27" t="s">
        <v>82</v>
      </c>
      <c r="D34" s="62" t="s">
        <v>83</v>
      </c>
      <c r="E34" s="28" t="s">
        <v>84</v>
      </c>
      <c r="F34" s="28"/>
      <c r="G34" s="24" t="s">
        <v>85</v>
      </c>
      <c r="H34" s="25"/>
      <c r="I34" s="67"/>
    </row>
    <row r="35" ht="15" spans="1:9">
      <c r="A35" s="8"/>
      <c r="B35" s="61"/>
      <c r="C35" s="18"/>
      <c r="D35" s="62" t="s">
        <v>86</v>
      </c>
      <c r="E35" s="28" t="s">
        <v>87</v>
      </c>
      <c r="F35" s="28"/>
      <c r="G35" s="24" t="s">
        <v>88</v>
      </c>
      <c r="H35" s="25"/>
      <c r="I35" s="67"/>
    </row>
    <row r="36" ht="15" spans="1:9">
      <c r="A36" s="8"/>
      <c r="B36" s="61"/>
      <c r="C36" s="8" t="s">
        <v>89</v>
      </c>
      <c r="D36" s="8" t="s">
        <v>90</v>
      </c>
      <c r="E36" s="28"/>
      <c r="F36" s="28"/>
      <c r="G36" s="24"/>
      <c r="H36" s="25"/>
      <c r="I36" s="67"/>
    </row>
    <row r="37" ht="30" customHeight="1" spans="1:9">
      <c r="A37" s="8"/>
      <c r="B37" s="61"/>
      <c r="C37" s="8" t="s">
        <v>91</v>
      </c>
      <c r="D37" s="28" t="s">
        <v>92</v>
      </c>
      <c r="E37" s="28" t="s">
        <v>93</v>
      </c>
      <c r="F37" s="28"/>
      <c r="G37" s="24" t="s">
        <v>94</v>
      </c>
      <c r="H37" s="25"/>
      <c r="I37" s="67"/>
    </row>
    <row r="38" ht="15" spans="1:9">
      <c r="A38" s="8"/>
      <c r="B38" s="61"/>
      <c r="C38" s="27" t="s">
        <v>95</v>
      </c>
      <c r="D38" s="28" t="s">
        <v>96</v>
      </c>
      <c r="E38" s="28" t="str">
        <f>D38</f>
        <v>社会公众满意度</v>
      </c>
      <c r="F38" s="28"/>
      <c r="G38" s="52" t="s">
        <v>97</v>
      </c>
      <c r="H38" s="53"/>
      <c r="I38" s="67"/>
    </row>
    <row r="39" ht="15" spans="1:9">
      <c r="A39" s="8"/>
      <c r="B39" s="61"/>
      <c r="C39" s="18"/>
      <c r="D39" s="28" t="s">
        <v>98</v>
      </c>
      <c r="E39" s="28" t="s">
        <v>98</v>
      </c>
      <c r="F39" s="28"/>
      <c r="G39" s="52" t="s">
        <v>97</v>
      </c>
      <c r="H39" s="53"/>
      <c r="I39" s="67"/>
    </row>
    <row r="40" ht="39" customHeight="1" spans="1:8">
      <c r="A40" s="63" t="s">
        <v>99</v>
      </c>
      <c r="B40" s="63"/>
      <c r="C40" s="63"/>
      <c r="D40" s="63"/>
      <c r="E40" s="63"/>
      <c r="F40" s="63"/>
      <c r="G40" s="63"/>
      <c r="H40" s="63"/>
    </row>
  </sheetData>
  <mergeCells count="78">
    <mergeCell ref="A2:H2"/>
    <mergeCell ref="A3:H3"/>
    <mergeCell ref="A4:H4"/>
    <mergeCell ref="B5:H5"/>
    <mergeCell ref="C6:F6"/>
    <mergeCell ref="G6:H6"/>
    <mergeCell ref="B9:H9"/>
    <mergeCell ref="B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A40:H40"/>
    <mergeCell ref="A6:A8"/>
    <mergeCell ref="A11:A39"/>
    <mergeCell ref="B6:B7"/>
    <mergeCell ref="B12:B31"/>
    <mergeCell ref="B32:B39"/>
    <mergeCell ref="C12:C22"/>
    <mergeCell ref="C23:C27"/>
    <mergeCell ref="C29:C31"/>
    <mergeCell ref="C32:C33"/>
    <mergeCell ref="C34:C35"/>
    <mergeCell ref="C38:C39"/>
  </mergeCells>
  <pageMargins left="0.259722222222222" right="0.15" top="0.409722222222222" bottom="0.747916666666667" header="0.314583333333333" footer="0.4097222222222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2020-05-15T03:11:00Z</dcterms:created>
  <cp:lastPrinted>2023-03-07T02:32:00Z</cp:lastPrinted>
  <dcterms:modified xsi:type="dcterms:W3CDTF">2023-03-07T08:19:16Z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  <property fmtid="{D5CDD505-2E9C-101B-9397-08002B2CF9AE}" pid="3" name="ICV">
    <vt:lpwstr>1C5D348F4E6E4973AD09D219553FB295</vt:lpwstr>
  </property>
</Properties>
</file>